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Struktura výdajů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<sst xmlns="http://schemas.openxmlformats.org/spreadsheetml/2006/main" count="43" uniqueCount="43">
  <si>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Místní hromadná doprava</t>
  </si>
  <si>
    <t>Vzdělávání</t>
  </si>
  <si>
    <t>Kultura</t>
  </si>
  <si>
    <t>Tělovýchova a zájmová činnost</t>
  </si>
  <si>
    <t>Rozvoj bydlení a bytové hospodářství</t>
  </si>
  <si>
    <t>Nakládání s odpady</t>
  </si>
  <si>
    <t>Ochrana přírody a krajiny</t>
  </si>
  <si>
    <t>Krizové řízení</t>
  </si>
  <si>
    <t>Bezpečnost a veřejný pořádek</t>
  </si>
  <si>
    <t>Požární ochrana a IZS</t>
  </si>
  <si>
    <t>Zastupitelstva obcí</t>
  </si>
  <si>
    <t>Činnost místní správy</t>
  </si>
  <si>
    <t>Ostatní</t>
  </si>
  <si>
    <t>Odvětvové třídění</t>
  </si>
  <si>
    <t>Tis. Kč</t>
  </si>
  <si>
    <t>Ostat. činnosti - DPPO placená obcí</t>
  </si>
  <si>
    <t>Ostat. činnosti - nespecifikované rezervy</t>
  </si>
  <si>
    <t>Celkem</t>
  </si>
  <si>
    <t>Pč.</t>
  </si>
  <si>
    <t>Komunální služby a územní rozvoj</t>
  </si>
  <si>
    <t>Ochrana památek a péče o kulturní dědictví</t>
  </si>
  <si>
    <t>Doprava (oprava, údržba a investiční akce v oblasti komunikací, parkovišť, chodníků, cykl. stezek apod.)</t>
  </si>
  <si>
    <t>2200-2299 bez 2221</t>
  </si>
  <si>
    <t>3100-3299</t>
  </si>
  <si>
    <t>3300-3319</t>
  </si>
  <si>
    <t>3400-3499</t>
  </si>
  <si>
    <t>3720-3729</t>
  </si>
  <si>
    <t>3740-3749</t>
  </si>
  <si>
    <t>4100-4399</t>
  </si>
  <si>
    <t>5270-5299</t>
  </si>
  <si>
    <t>5500-5599</t>
  </si>
  <si>
    <t>3630-3699</t>
  </si>
  <si>
    <t>3600-3619</t>
  </si>
  <si>
    <t>pol. 6202</t>
  </si>
  <si>
    <t>pol. 5901</t>
  </si>
  <si>
    <t>3320-3329</t>
  </si>
  <si>
    <t xml:space="preserve">Sociální věci a politika zaměstnanosti </t>
  </si>
  <si>
    <t>Limit ostatních investic</t>
  </si>
  <si>
    <t>pol. 6909</t>
  </si>
  <si>
    <t>pol. 1122</t>
  </si>
  <si>
    <t>Ostat. činnosti - pen. vklad do DSP, s.r.o.</t>
  </si>
  <si>
    <t>zbytek</t>
  </si>
  <si>
    <t>Členění výdajů návrhu rozpočtu statutárního města Prostějova pro rok 2015 dle nejvýznamnějších oblastí odvětvového třídění rozpočtové skladby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</si>
</sst>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9">
    <font>
      <sz val="10"/>
      <name val="Times New Roman"/>
      <family val="0"/>
    </font>
    <font>
      <sz val="8"/>
      <name val="Times New Roman"/>
      <family val="0"/>
    </font>
    <font>
      <sz val="6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7.5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7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075"/>
          <c:y val="0.1685"/>
          <c:w val="0.55625"/>
          <c:h val="0.6605"/>
        </c:manualLayout>
      </c:layout>
      <c:pieChart>
        <c:varyColors val="1"/>
        <c:ser>
          <c:idx val="0"/>
          <c:order val="0"/>
          <c:tx>
            <c:strRef>
              <c:f>'Struktura výdajů'!$L$4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'Struktura výdajů'!$N$4:$N$24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10</xdr:col>
      <xdr:colOff>514350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7625" y="600075"/>
        <a:ext cx="5800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O1"/>
    </sheetView>
  </sheetViews>
  <sheetFormatPr defaultColWidth="9.33203125" defaultRowHeight="12.75"/>
  <cols>
    <col min="11" max="11" width="9.66015625" style="0" customWidth="1"/>
    <col min="12" max="12" width="3.16015625" style="0" customWidth="1"/>
    <col min="13" max="13" width="28.16015625" style="3" customWidth="1"/>
    <col min="14" max="14" width="8.5" style="5" bestFit="1" customWidth="1"/>
    <col min="15" max="15" width="9.33203125" style="22" customWidth="1"/>
  </cols>
  <sheetData>
    <row r="1" spans="1:15" s="15" customFormat="1" ht="36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6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1"/>
    </row>
    <row r="3" spans="12:14" ht="12" customHeight="1">
      <c r="L3" s="9" t="s">
        <v>18</v>
      </c>
      <c r="M3" s="9" t="s">
        <v>13</v>
      </c>
      <c r="N3" s="10" t="s">
        <v>14</v>
      </c>
    </row>
    <row r="4" spans="12:15" ht="17.25" customHeight="1">
      <c r="L4" s="12">
        <v>1</v>
      </c>
      <c r="M4" s="13" t="s">
        <v>21</v>
      </c>
      <c r="N4" s="14">
        <v>93556</v>
      </c>
      <c r="O4" s="22" t="s">
        <v>22</v>
      </c>
    </row>
    <row r="5" spans="12:15" ht="12.75">
      <c r="L5" s="8">
        <v>2</v>
      </c>
      <c r="M5" s="2" t="s">
        <v>0</v>
      </c>
      <c r="N5" s="4">
        <v>22310</v>
      </c>
      <c r="O5" s="22">
        <v>2221</v>
      </c>
    </row>
    <row r="6" spans="12:15" ht="12.75">
      <c r="L6" s="8">
        <v>3</v>
      </c>
      <c r="M6" s="2" t="s">
        <v>1</v>
      </c>
      <c r="N6" s="4">
        <v>75911</v>
      </c>
      <c r="O6" s="22" t="s">
        <v>23</v>
      </c>
    </row>
    <row r="7" spans="12:15" ht="12.75">
      <c r="L7" s="8">
        <v>4</v>
      </c>
      <c r="M7" s="2" t="s">
        <v>2</v>
      </c>
      <c r="N7" s="4">
        <v>21954</v>
      </c>
      <c r="O7" s="22" t="s">
        <v>24</v>
      </c>
    </row>
    <row r="8" spans="12:15" ht="12.75">
      <c r="L8" s="8">
        <v>5</v>
      </c>
      <c r="M8" s="2" t="s">
        <v>20</v>
      </c>
      <c r="N8" s="4">
        <v>26000</v>
      </c>
      <c r="O8" s="22" t="s">
        <v>35</v>
      </c>
    </row>
    <row r="9" spans="12:15" ht="12.75">
      <c r="L9" s="8">
        <v>6</v>
      </c>
      <c r="M9" s="2" t="s">
        <v>3</v>
      </c>
      <c r="N9" s="4">
        <v>33929</v>
      </c>
      <c r="O9" s="22" t="s">
        <v>25</v>
      </c>
    </row>
    <row r="10" spans="12:15" ht="12.75">
      <c r="L10" s="8">
        <v>7</v>
      </c>
      <c r="M10" s="2" t="s">
        <v>4</v>
      </c>
      <c r="N10" s="4">
        <v>47661</v>
      </c>
      <c r="O10" s="22" t="s">
        <v>32</v>
      </c>
    </row>
    <row r="11" spans="12:15" ht="12.75">
      <c r="L11" s="8">
        <v>8</v>
      </c>
      <c r="M11" s="2" t="s">
        <v>19</v>
      </c>
      <c r="N11" s="4">
        <v>38860</v>
      </c>
      <c r="O11" s="22" t="s">
        <v>31</v>
      </c>
    </row>
    <row r="12" spans="12:15" ht="12.75">
      <c r="L12" s="8">
        <v>9</v>
      </c>
      <c r="M12" s="2" t="s">
        <v>5</v>
      </c>
      <c r="N12" s="4">
        <v>43434.5</v>
      </c>
      <c r="O12" s="22" t="s">
        <v>26</v>
      </c>
    </row>
    <row r="13" spans="12:15" ht="12.75">
      <c r="L13" s="8">
        <v>10</v>
      </c>
      <c r="M13" s="2" t="s">
        <v>6</v>
      </c>
      <c r="N13" s="4">
        <v>68029</v>
      </c>
      <c r="O13" s="22" t="s">
        <v>27</v>
      </c>
    </row>
    <row r="14" spans="12:15" ht="12.75">
      <c r="L14" s="19">
        <v>11</v>
      </c>
      <c r="M14" s="17" t="s">
        <v>36</v>
      </c>
      <c r="N14" s="16">
        <v>1057</v>
      </c>
      <c r="O14" s="22" t="s">
        <v>28</v>
      </c>
    </row>
    <row r="15" spans="12:15" ht="12.75">
      <c r="L15" s="8">
        <v>12</v>
      </c>
      <c r="M15" s="2" t="s">
        <v>7</v>
      </c>
      <c r="N15" s="4">
        <v>175.92</v>
      </c>
      <c r="O15" s="22" t="s">
        <v>29</v>
      </c>
    </row>
    <row r="16" spans="12:15" ht="12.75">
      <c r="L16" s="8">
        <v>13</v>
      </c>
      <c r="M16" s="2" t="s">
        <v>8</v>
      </c>
      <c r="N16" s="4">
        <v>34911</v>
      </c>
      <c r="O16" s="22">
        <v>5311</v>
      </c>
    </row>
    <row r="17" spans="12:15" ht="12.75">
      <c r="L17" s="8">
        <v>14</v>
      </c>
      <c r="M17" s="2" t="s">
        <v>9</v>
      </c>
      <c r="N17" s="4">
        <v>1424</v>
      </c>
      <c r="O17" s="22" t="s">
        <v>30</v>
      </c>
    </row>
    <row r="18" spans="12:15" ht="12.75">
      <c r="L18" s="8">
        <v>15</v>
      </c>
      <c r="M18" s="2" t="s">
        <v>10</v>
      </c>
      <c r="N18" s="4">
        <v>8767</v>
      </c>
      <c r="O18" s="22">
        <v>6112</v>
      </c>
    </row>
    <row r="19" spans="12:15" ht="12.75">
      <c r="L19" s="8">
        <v>16</v>
      </c>
      <c r="M19" s="2" t="s">
        <v>11</v>
      </c>
      <c r="N19" s="4">
        <v>178573</v>
      </c>
      <c r="O19" s="22">
        <v>6171</v>
      </c>
    </row>
    <row r="20" spans="12:15" ht="12.75">
      <c r="L20" s="8">
        <v>17</v>
      </c>
      <c r="M20" s="2" t="s">
        <v>15</v>
      </c>
      <c r="N20" s="4">
        <v>23000</v>
      </c>
      <c r="O20" s="22" t="s">
        <v>39</v>
      </c>
    </row>
    <row r="21" spans="12:15" ht="12.75">
      <c r="L21" s="8">
        <v>18</v>
      </c>
      <c r="M21" s="2" t="s">
        <v>40</v>
      </c>
      <c r="N21" s="4">
        <v>0</v>
      </c>
      <c r="O21" s="22" t="s">
        <v>33</v>
      </c>
    </row>
    <row r="22" spans="12:15" ht="12.75">
      <c r="L22" s="8">
        <v>19</v>
      </c>
      <c r="M22" s="2" t="s">
        <v>16</v>
      </c>
      <c r="N22" s="4">
        <v>33500</v>
      </c>
      <c r="O22" s="22" t="s">
        <v>34</v>
      </c>
    </row>
    <row r="23" spans="12:15" ht="12.75">
      <c r="L23" s="8">
        <v>20</v>
      </c>
      <c r="M23" s="2" t="s">
        <v>37</v>
      </c>
      <c r="N23" s="4">
        <v>15000</v>
      </c>
      <c r="O23" s="22" t="s">
        <v>38</v>
      </c>
    </row>
    <row r="24" spans="12:15" ht="12.75">
      <c r="L24" s="8">
        <v>21</v>
      </c>
      <c r="M24" s="2" t="s">
        <v>12</v>
      </c>
      <c r="N24" s="4">
        <v>32507</v>
      </c>
      <c r="O24" s="22" t="s">
        <v>41</v>
      </c>
    </row>
    <row r="25" spans="12:14" ht="12.75">
      <c r="L25" s="1"/>
      <c r="M25" s="11" t="s">
        <v>17</v>
      </c>
      <c r="N25" s="18">
        <f>SUM(N4:N24)</f>
        <v>800559.4199999999</v>
      </c>
    </row>
  </sheetData>
  <sheetProtection/>
  <mergeCells count="1">
    <mergeCell ref="A1:O1"/>
  </mergeCells>
  <printOptions/>
  <pageMargins left="0.5905511811023623" right="0.5905511811023623" top="0.984251968503937" bottom="0.984251968503937" header="0.5118110236220472" footer="0.5118110236220472"/>
  <pageSetup firstPageNumber="75" useFirstPageNumber="1" horizontalDpi="300" verticalDpi="300" orientation="landscape" paperSize="9" scale="95" r:id="rId2"/>
  <headerFooter alignWithMargins="0">
    <oddHeader>&amp;C&amp;8Příloha č. 12</oddHeader>
    <oddFooter>&amp;C&amp;8Stránka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Neckar Milan</dc:creator>
  <cp:keywords/>
  <dc:description/>
  <cp:lastModifiedBy>Neckař Milan</cp:lastModifiedBy>
  <cp:lastPrinted>2014-11-24T13:57:29Z</cp:lastPrinted>
  <dcterms:created xsi:type="dcterms:W3CDTF">2005-12-13T14:41:25Z</dcterms:created>
  <dcterms:modified xsi:type="dcterms:W3CDTF">2014-11-25T08:27:25Z</dcterms:modified>
  <cp:category/>
  <cp:version/>
  <cp:contentType/>
  <cp:contentStatus/>
</cp:coreProperties>
</file>